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<sst xmlns="http://schemas.openxmlformats.org/spreadsheetml/2006/main" count="31" uniqueCount="25">
  <si>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</si>
  <si>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</si>
  <si>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</si>
  <si>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</si>
  <si>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</si>
  <si>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</si>
  <si>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</si>
  <si>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</si>
  <si>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</si>
  <si>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</si>
  <si>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</si>
  <si>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</si>
  <si>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</si>
  <si>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</si>
  <si>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</si>
  <si>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</si>
  <si>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</si>
  <si>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</si>
  <si>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</si>
  <si>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</si>
  <si>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Компот из смеси сухофруктов</t>
  </si>
  <si>
    <t>Пюре картофельное</t>
  </si>
  <si>
    <t>Школа-интернат №9</t>
  </si>
  <si>
    <t>50/50</t>
  </si>
  <si>
    <t>Биточки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</si>
</sst>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22</v>
      </c>
      <c r="C1" s="5"/>
      <c r="D1" s="5"/>
      <c r="F1" s="1" t="s">
        <v>2</v>
      </c>
      <c r="H1" s="2" t="s">
        <v>1</v>
      </c>
      <c r="I1" s="4">
        <v>45386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437</v>
      </c>
      <c r="D4" s="11" t="s">
        <v>24</v>
      </c>
      <c r="E4" s="11" t="s">
        <v>23</v>
      </c>
      <c r="F4" s="7">
        <v>323.24</v>
      </c>
      <c r="G4" s="7">
        <v>16.88</v>
      </c>
      <c r="H4" s="7">
        <v>16.38</v>
      </c>
      <c r="I4" s="12">
        <v>4.59</v>
      </c>
      <c r="J4" s="18">
        <v>57.53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212</v>
      </c>
      <c r="D5" s="11" t="s">
        <v>21</v>
      </c>
      <c r="E5" s="6">
        <v>150</v>
      </c>
      <c r="F5" s="7">
        <v>227.52</v>
      </c>
      <c r="G5" s="7">
        <v>3.2</v>
      </c>
      <c r="H5" s="7">
        <v>5.2</v>
      </c>
      <c r="I5" s="12">
        <v>48.75</v>
      </c>
      <c r="J5" s="18">
        <v>27.26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20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2"/>
      <c r="D9" s="21"/>
      <c r="E9" s="23"/>
      <c r="F9" s="24">
        <f>SUM(F4:F8)</f>
        <v>909.76</v>
      </c>
      <c r="G9" s="24">
        <f>SUM(G4:G8)</f>
        <v>27.36</v>
      </c>
      <c r="H9" s="24">
        <f>SUM(H4:H8)</f>
        <v>24.52</v>
      </c>
      <c r="I9" s="25">
        <f>SUM(I4:I8)</f>
        <v>107.1</v>
      </c>
      <c r="J9" s="26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2024-03-21T06:36:02Z</dcterms:modified>
</cp:coreProperties>
</file>